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gonzalez\Desktop\SEMILLA MALCHINGUÍ ABRI 2018\DOC. DEFINITIVOS DEL PROYECTO\"/>
    </mc:Choice>
  </mc:AlternateContent>
  <bookViews>
    <workbookView xWindow="0" yWindow="0" windowWidth="9000" windowHeight="73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I8" i="1"/>
</calcChain>
</file>

<file path=xl/sharedStrings.xml><?xml version="1.0" encoding="utf-8"?>
<sst xmlns="http://schemas.openxmlformats.org/spreadsheetml/2006/main" count="57" uniqueCount="56">
  <si>
    <t>OBJETIVO GENERAL</t>
  </si>
  <si>
    <t>S1</t>
  </si>
  <si>
    <t>S2</t>
  </si>
  <si>
    <t>ACT 1.1</t>
  </si>
  <si>
    <t>ACT 1.2</t>
  </si>
  <si>
    <t>ACT 1.3</t>
  </si>
  <si>
    <t>ACT 1.4</t>
  </si>
  <si>
    <t>ACT 1.5</t>
  </si>
  <si>
    <t>ACT 4.1</t>
  </si>
  <si>
    <t>ACT 4.2</t>
  </si>
  <si>
    <t>ACT 4.3</t>
  </si>
  <si>
    <t>Producto</t>
  </si>
  <si>
    <t>ACT 2.1</t>
  </si>
  <si>
    <t>ACT 2.2</t>
  </si>
  <si>
    <t>ACT 2.3</t>
  </si>
  <si>
    <t>ACT 2.4</t>
  </si>
  <si>
    <t>ACT 3.1</t>
  </si>
  <si>
    <t>ACT 3.2</t>
  </si>
  <si>
    <t>ACT 3.3</t>
  </si>
  <si>
    <t>ACT 4.4</t>
  </si>
  <si>
    <t>OBJETIVO ESPECIFICO 
(Llene los necesarios)</t>
  </si>
  <si>
    <t>ACTIVIDADES 
(LLene  lo necesario, aumente filas si requiere)</t>
  </si>
  <si>
    <t>UNIVERSIDAD CENTRAL DEL ECUADOR</t>
  </si>
  <si>
    <t>DIRECCION DE INVESTIGACIÓN  -  COMISIÓN DE INVESTIGACIÓN FORMATIVA</t>
  </si>
  <si>
    <t>PROTOCOLO INVESTIGACIÓN SEMILLA</t>
  </si>
  <si>
    <t>DURACIÓN EN SEMANAS (Marcar con una X)</t>
  </si>
  <si>
    <r>
      <rPr>
        <sz val="14"/>
        <color theme="1"/>
        <rFont val="Calibri"/>
        <family val="2"/>
        <scheme val="minor"/>
      </rPr>
      <t>14.- CRONOGRAMA</t>
    </r>
    <r>
      <rPr>
        <sz val="11"/>
        <color theme="1"/>
        <rFont val="Calibri"/>
        <family val="2"/>
        <scheme val="minor"/>
      </rPr>
      <t xml:space="preserve">
Utilice solo los espacios necesarios. Añada filas según sus requerimientos especiales.</t>
    </r>
  </si>
  <si>
    <t>VICERRECTORADO DE INVESTIGACIÓN, DOCTORADOS E INNOVACIÓN</t>
  </si>
  <si>
    <t>PROYECTO: El Desarrollo Económico Local y la Competitividad Territorial: CASO parroquia rural Malchinguí del Cantón Pedro Moncayo</t>
  </si>
  <si>
    <t>CÓDIGO GONZÁLEZ PACHECO LUIS GERMÁN - CIENCIAS ADMINISTRATIVAS</t>
  </si>
  <si>
    <t>Sistematización de la información obtenida en las reuniones de trabajo.</t>
  </si>
  <si>
    <t>Elaboración de la hoja de ruta.</t>
  </si>
  <si>
    <t>Difusión y promoción de la hoja de ruta.</t>
  </si>
  <si>
    <t>OBJETIVO ESPECIFICO 1 
(Elaborar la hoja de ruta para identificar el capital territorial de la parroquia rural de Malchinguí.)</t>
  </si>
  <si>
    <t>Organización y ejecución de reuniones de trabajo con los involucrados de la parroquia de Malchingui.</t>
  </si>
  <si>
    <t>OBJETIVO ESPECIFICO 2 
(Levantar información a través de investigación en territorio.)</t>
  </si>
  <si>
    <t>Diseño de instrumento.</t>
  </si>
  <si>
    <t>Validaciòn de instrumentos.</t>
  </si>
  <si>
    <t>OBJETIVO ESPECIFICO 3
 (Procesar la información de campo)</t>
  </si>
  <si>
    <t>OBJETIVO ESPECIFICO 4 
(Difundir los resultados de la investigación)</t>
  </si>
  <si>
    <t>Revisión documental.</t>
  </si>
  <si>
    <t>Aplicación de instrumentos.</t>
  </si>
  <si>
    <t>Elaboración de resultados definitivos.</t>
  </si>
  <si>
    <t>Organización y realización de evento de socialización de resultados en la Parroquia de Malchingui.</t>
  </si>
  <si>
    <t>Organización y realización de evento de socialización de resultados en la Facultad de Administración de la Universidad Central del Ecuador.</t>
  </si>
  <si>
    <t>Elaboración del artículo científico referente al proyecto de investigación.</t>
  </si>
  <si>
    <t>Presentación y difusión del artículo científico.</t>
  </si>
  <si>
    <t>OBJETIVO GENERAL DE LA INVESTIGACION (Determinar las características de la identidad territorial que presenta la parroquia rural de Malchinguí, Cantón Pedro Moncayo, para ser competitiva y generar desarrollo económico local)</t>
  </si>
  <si>
    <t xml:space="preserve">R1: Informe sobre el análisis de involucrados de la parroquia de Malchinguí.
R2: Hoja de ruta del proceso de investigación del proyecto
</t>
  </si>
  <si>
    <t>R3. Base de datos de la aplicación de los instrumentos utilizados en la investigación de campo.</t>
  </si>
  <si>
    <t xml:space="preserve">
R4. Informe de resultados del proceso de la investigación del proyecto.
R5: Informe sobre la experiencia del trabajo colaborativo entre el equipo de investigadores y los partícipes de la parroquia rural Malchinguí del Cantón Pedro Moncayo.  
</t>
  </si>
  <si>
    <t>R6: Artículo científico de los resultados de la investigación sobre la influencia de la Competitividad Territorial en el Desarrollo Económico Local de la parroquia rural Malchinguí del Cantón Pedro Moncayo.</t>
  </si>
  <si>
    <t>Capacitación y generación del análisis de involucrados de la parroquia de Malchinguí.</t>
  </si>
  <si>
    <t>Procesamiento de la información. (documentos y encuesta)</t>
  </si>
  <si>
    <t xml:space="preserve">Análisis de consistencia de la información (documentos y encuesta) </t>
  </si>
  <si>
    <t>FECHA ELABORACIÓN: 5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</si>
</sst>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/>
    <xf numFmtId="0" fontId="4" fillId="0" borderId="0" xfId="0" applyFont="1" applyBorder="1" applyProtection="1">
      <protection locked="0"/>
    </xf>
    <xf numFmtId="0" fontId="5" fillId="2" borderId="0" xfId="0" applyFont="1" applyFill="1" applyBorder="1" applyAlignment="1" applyProtection="1">
      <alignment horizontal="center" wrapText="1"/>
    </xf>
    <xf numFmtId="0" fontId="8" fillId="2" borderId="15" xfId="0" applyFont="1" applyFill="1" applyBorder="1" applyAlignment="1" applyProtection="1">
      <alignment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3" xfId="0" applyFont="1" applyBorder="1" applyAlignment="1">
      <alignment horizontal="justify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10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95717</xdr:colOff>
      <xdr:row>0</xdr:row>
      <xdr:rowOff>47625</xdr:rowOff>
    </xdr:from>
    <xdr:to>
      <xdr:col>1</xdr:col>
      <xdr:colOff>1074964</xdr:colOff>
      <xdr:row>3</xdr:row>
      <xdr:rowOff>48559</xdr:rowOff>
    </xdr:to>
    <xdr:pic>
      <xdr:nvPicPr>
        <xdr:cNvPr id="2" name="Imagen 1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324" y="47625"/>
          <a:ext cx="979247" cy="735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8"/>
  <sheetViews>
    <sheetView tabSelected="1" topLeftCell="A15" zoomScale="55" zoomScaleNormal="55" workbookViewId="0">
      <selection activeCell="A28" sqref="A28:C28"/>
    </sheetView>
  </sheetViews>
  <sheetFormatPr baseColWidth="10" defaultColWidth="11.42578125" defaultRowHeight="15" x14ac:dyDescent="0.25"/>
  <cols>
    <col min="1" max="1" width="23" style="2" customWidth="1"/>
    <col min="2" max="2" width="32.42578125" style="2" customWidth="1"/>
    <col min="3" max="3" width="13" style="2" customWidth="1"/>
    <col min="4" max="4" width="67.140625" style="2" customWidth="1"/>
    <col min="5" max="5" width="32.85546875" style="2" customWidth="1"/>
    <col min="6" max="6" width="20.140625" style="2" hidden="1" customWidth="1"/>
    <col min="7" max="7" width="19.7109375" style="2" hidden="1" customWidth="1"/>
    <col min="8" max="34" width="4.7109375" style="2" customWidth="1"/>
    <col min="35" max="35" width="5.140625" style="2" customWidth="1"/>
    <col min="36" max="36" width="5.28515625" style="2" customWidth="1"/>
    <col min="37" max="37" width="5.42578125" style="2" customWidth="1"/>
    <col min="38" max="40" width="4.7109375" style="2" customWidth="1"/>
    <col min="41" max="41" width="5" style="2" customWidth="1"/>
    <col min="42" max="42" width="4.7109375" style="2" customWidth="1"/>
    <col min="43" max="46" width="5" style="2" customWidth="1"/>
    <col min="47" max="55" width="4.7109375" style="2" customWidth="1"/>
    <col min="56" max="16384" width="11.42578125" style="2"/>
  </cols>
  <sheetData>
    <row r="1" spans="1:55" ht="18.75" customHeight="1" x14ac:dyDescent="0.3">
      <c r="A1" s="1"/>
      <c r="B1" s="66" t="s">
        <v>22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</row>
    <row r="2" spans="1:55" ht="18.75" customHeight="1" x14ac:dyDescent="0.3">
      <c r="A2" s="1"/>
      <c r="B2" s="66" t="s">
        <v>27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55" ht="18.75" customHeight="1" x14ac:dyDescent="0.3">
      <c r="A3" s="1"/>
      <c r="B3" s="66" t="s">
        <v>23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55" ht="18.75" customHeight="1" x14ac:dyDescent="0.3">
      <c r="A4" s="1"/>
      <c r="B4" s="66" t="s">
        <v>24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</row>
    <row r="5" spans="1:55" ht="44.25" customHeight="1" x14ac:dyDescent="0.25">
      <c r="A5" s="3"/>
      <c r="B5" s="68" t="s">
        <v>26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55" ht="44.25" customHeight="1" thickBot="1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55" s="6" customFormat="1" ht="16.5" customHeight="1" thickBot="1" x14ac:dyDescent="0.3">
      <c r="A7" s="63" t="s">
        <v>28</v>
      </c>
      <c r="B7" s="64"/>
      <c r="C7" s="64"/>
      <c r="D7" s="64"/>
      <c r="E7" s="65"/>
      <c r="F7" s="5"/>
      <c r="G7" s="5"/>
      <c r="H7" s="70">
        <v>2018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2"/>
      <c r="AU7" s="73">
        <v>2019</v>
      </c>
      <c r="AV7" s="74"/>
      <c r="AW7" s="74"/>
      <c r="AX7" s="74"/>
      <c r="AY7" s="74"/>
      <c r="AZ7" s="74"/>
      <c r="BA7" s="74"/>
      <c r="BB7" s="74"/>
      <c r="BC7" s="75"/>
    </row>
    <row r="8" spans="1:55" s="6" customFormat="1" ht="16.5" customHeight="1" thickBot="1" x14ac:dyDescent="0.3">
      <c r="A8" s="63" t="s">
        <v>29</v>
      </c>
      <c r="B8" s="64"/>
      <c r="C8" s="64"/>
      <c r="D8" s="64"/>
      <c r="E8" s="65"/>
      <c r="F8" s="5"/>
      <c r="G8" s="5"/>
      <c r="H8" s="40">
        <v>43199</v>
      </c>
      <c r="I8" s="40">
        <f>+H8+7</f>
        <v>43206</v>
      </c>
      <c r="J8" s="40">
        <f t="shared" ref="J8:BC8" si="0">+I8+7</f>
        <v>43213</v>
      </c>
      <c r="K8" s="40">
        <f t="shared" si="0"/>
        <v>43220</v>
      </c>
      <c r="L8" s="40">
        <f t="shared" si="0"/>
        <v>43227</v>
      </c>
      <c r="M8" s="40">
        <f t="shared" si="0"/>
        <v>43234</v>
      </c>
      <c r="N8" s="40">
        <f t="shared" si="0"/>
        <v>43241</v>
      </c>
      <c r="O8" s="40">
        <f t="shared" si="0"/>
        <v>43248</v>
      </c>
      <c r="P8" s="40">
        <f t="shared" si="0"/>
        <v>43255</v>
      </c>
      <c r="Q8" s="40">
        <f t="shared" si="0"/>
        <v>43262</v>
      </c>
      <c r="R8" s="40">
        <f t="shared" si="0"/>
        <v>43269</v>
      </c>
      <c r="S8" s="40">
        <f t="shared" si="0"/>
        <v>43276</v>
      </c>
      <c r="T8" s="40">
        <f t="shared" si="0"/>
        <v>43283</v>
      </c>
      <c r="U8" s="40">
        <f t="shared" si="0"/>
        <v>43290</v>
      </c>
      <c r="V8" s="40">
        <f t="shared" si="0"/>
        <v>43297</v>
      </c>
      <c r="W8" s="40">
        <f t="shared" si="0"/>
        <v>43304</v>
      </c>
      <c r="X8" s="40">
        <f t="shared" si="0"/>
        <v>43311</v>
      </c>
      <c r="Y8" s="40">
        <f t="shared" si="0"/>
        <v>43318</v>
      </c>
      <c r="Z8" s="40">
        <f t="shared" si="0"/>
        <v>43325</v>
      </c>
      <c r="AA8" s="40">
        <f t="shared" si="0"/>
        <v>43332</v>
      </c>
      <c r="AB8" s="40">
        <f t="shared" si="0"/>
        <v>43339</v>
      </c>
      <c r="AC8" s="40">
        <f t="shared" si="0"/>
        <v>43346</v>
      </c>
      <c r="AD8" s="40">
        <f t="shared" si="0"/>
        <v>43353</v>
      </c>
      <c r="AE8" s="40">
        <f t="shared" si="0"/>
        <v>43360</v>
      </c>
      <c r="AF8" s="40">
        <f t="shared" si="0"/>
        <v>43367</v>
      </c>
      <c r="AG8" s="40">
        <f t="shared" si="0"/>
        <v>43374</v>
      </c>
      <c r="AH8" s="40">
        <f t="shared" si="0"/>
        <v>43381</v>
      </c>
      <c r="AI8" s="40">
        <f t="shared" si="0"/>
        <v>43388</v>
      </c>
      <c r="AJ8" s="40">
        <f t="shared" si="0"/>
        <v>43395</v>
      </c>
      <c r="AK8" s="40">
        <f t="shared" si="0"/>
        <v>43402</v>
      </c>
      <c r="AL8" s="40">
        <f t="shared" si="0"/>
        <v>43409</v>
      </c>
      <c r="AM8" s="40">
        <f t="shared" si="0"/>
        <v>43416</v>
      </c>
      <c r="AN8" s="40">
        <f t="shared" si="0"/>
        <v>43423</v>
      </c>
      <c r="AO8" s="40">
        <f t="shared" si="0"/>
        <v>43430</v>
      </c>
      <c r="AP8" s="40">
        <f t="shared" si="0"/>
        <v>43437</v>
      </c>
      <c r="AQ8" s="40">
        <f t="shared" si="0"/>
        <v>43444</v>
      </c>
      <c r="AR8" s="40">
        <f t="shared" si="0"/>
        <v>43451</v>
      </c>
      <c r="AS8" s="40">
        <f t="shared" si="0"/>
        <v>43458</v>
      </c>
      <c r="AT8" s="40">
        <f t="shared" si="0"/>
        <v>43465</v>
      </c>
      <c r="AU8" s="40">
        <f t="shared" si="0"/>
        <v>43472</v>
      </c>
      <c r="AV8" s="40">
        <f t="shared" si="0"/>
        <v>43479</v>
      </c>
      <c r="AW8" s="40">
        <f t="shared" si="0"/>
        <v>43486</v>
      </c>
      <c r="AX8" s="40">
        <f t="shared" si="0"/>
        <v>43493</v>
      </c>
      <c r="AY8" s="40">
        <f t="shared" si="0"/>
        <v>43500</v>
      </c>
      <c r="AZ8" s="40">
        <f t="shared" si="0"/>
        <v>43507</v>
      </c>
      <c r="BA8" s="40">
        <f t="shared" si="0"/>
        <v>43514</v>
      </c>
      <c r="BB8" s="40">
        <f t="shared" si="0"/>
        <v>43521</v>
      </c>
      <c r="BC8" s="40">
        <f t="shared" si="0"/>
        <v>43528</v>
      </c>
    </row>
    <row r="9" spans="1:55" s="6" customFormat="1" ht="15" customHeight="1" x14ac:dyDescent="0.25">
      <c r="A9" s="55" t="s">
        <v>0</v>
      </c>
      <c r="B9" s="55" t="s">
        <v>20</v>
      </c>
      <c r="C9" s="48" t="s">
        <v>21</v>
      </c>
      <c r="D9" s="49"/>
      <c r="E9" s="50" t="s">
        <v>11</v>
      </c>
      <c r="F9" s="7" t="s">
        <v>25</v>
      </c>
      <c r="G9" s="7"/>
      <c r="H9" s="60" t="s">
        <v>25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2"/>
    </row>
    <row r="10" spans="1:55" s="6" customFormat="1" ht="15.75" thickBot="1" x14ac:dyDescent="0.3">
      <c r="A10" s="56"/>
      <c r="B10" s="56"/>
      <c r="C10" s="48"/>
      <c r="D10" s="49"/>
      <c r="E10" s="50"/>
      <c r="F10" s="11" t="s">
        <v>1</v>
      </c>
      <c r="G10" s="12" t="s">
        <v>2</v>
      </c>
      <c r="H10" s="12">
        <v>1</v>
      </c>
      <c r="I10" s="12">
        <v>2</v>
      </c>
      <c r="J10" s="11">
        <v>3</v>
      </c>
      <c r="K10" s="11">
        <v>4</v>
      </c>
      <c r="L10" s="11">
        <v>5</v>
      </c>
      <c r="M10" s="11">
        <v>6</v>
      </c>
      <c r="N10" s="11">
        <v>7</v>
      </c>
      <c r="O10" s="11">
        <v>8</v>
      </c>
      <c r="P10" s="11">
        <v>9</v>
      </c>
      <c r="Q10" s="11">
        <v>10</v>
      </c>
      <c r="R10" s="11">
        <v>11</v>
      </c>
      <c r="S10" s="11">
        <v>12</v>
      </c>
      <c r="T10" s="11">
        <v>13</v>
      </c>
      <c r="U10" s="11">
        <v>14</v>
      </c>
      <c r="V10" s="11">
        <v>15</v>
      </c>
      <c r="W10" s="11">
        <v>16</v>
      </c>
      <c r="X10" s="11">
        <v>17</v>
      </c>
      <c r="Y10" s="11">
        <v>18</v>
      </c>
      <c r="Z10" s="11">
        <v>19</v>
      </c>
      <c r="AA10" s="11">
        <v>20</v>
      </c>
      <c r="AB10" s="11">
        <v>21</v>
      </c>
      <c r="AC10" s="11">
        <v>22</v>
      </c>
      <c r="AD10" s="11">
        <v>23</v>
      </c>
      <c r="AE10" s="11">
        <v>24</v>
      </c>
      <c r="AF10" s="11">
        <v>25</v>
      </c>
      <c r="AG10" s="11">
        <v>26</v>
      </c>
      <c r="AH10" s="11">
        <v>27</v>
      </c>
      <c r="AI10" s="11">
        <v>28</v>
      </c>
      <c r="AJ10" s="11">
        <v>29</v>
      </c>
      <c r="AK10" s="11">
        <v>30</v>
      </c>
      <c r="AL10" s="11">
        <v>31</v>
      </c>
      <c r="AM10" s="11">
        <v>32</v>
      </c>
      <c r="AN10" s="11">
        <v>33</v>
      </c>
      <c r="AO10" s="11">
        <v>34</v>
      </c>
      <c r="AP10" s="11">
        <v>35</v>
      </c>
      <c r="AQ10" s="11">
        <v>36</v>
      </c>
      <c r="AR10" s="11">
        <v>37</v>
      </c>
      <c r="AS10" s="11">
        <v>38</v>
      </c>
      <c r="AT10" s="11">
        <v>39</v>
      </c>
      <c r="AU10" s="11">
        <v>40</v>
      </c>
      <c r="AV10" s="11">
        <v>41</v>
      </c>
      <c r="AW10" s="11">
        <v>42</v>
      </c>
      <c r="AX10" s="11">
        <v>43</v>
      </c>
      <c r="AY10" s="11">
        <v>44</v>
      </c>
      <c r="AZ10" s="11">
        <v>45</v>
      </c>
      <c r="BA10" s="11">
        <v>46</v>
      </c>
      <c r="BB10" s="11">
        <v>47</v>
      </c>
      <c r="BC10" s="11">
        <v>48</v>
      </c>
    </row>
    <row r="11" spans="1:55" s="6" customFormat="1" ht="32.25" customHeight="1" x14ac:dyDescent="0.25">
      <c r="A11" s="45" t="s">
        <v>47</v>
      </c>
      <c r="B11" s="57" t="s">
        <v>33</v>
      </c>
      <c r="C11" s="32" t="s">
        <v>3</v>
      </c>
      <c r="D11" s="16" t="s">
        <v>52</v>
      </c>
      <c r="E11" s="51" t="s">
        <v>48</v>
      </c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9"/>
    </row>
    <row r="12" spans="1:55" s="6" customFormat="1" ht="35.25" customHeight="1" x14ac:dyDescent="0.25">
      <c r="A12" s="46"/>
      <c r="B12" s="58"/>
      <c r="C12" s="33" t="s">
        <v>4</v>
      </c>
      <c r="D12" s="14" t="s">
        <v>34</v>
      </c>
      <c r="E12" s="52"/>
      <c r="F12" s="8"/>
      <c r="G12" s="8"/>
      <c r="H12" s="8"/>
      <c r="I12" s="8"/>
      <c r="J12" s="8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20"/>
    </row>
    <row r="13" spans="1:55" s="6" customFormat="1" ht="31.5" customHeight="1" x14ac:dyDescent="0.25">
      <c r="A13" s="46"/>
      <c r="B13" s="58"/>
      <c r="C13" s="33" t="s">
        <v>5</v>
      </c>
      <c r="D13" s="13" t="s">
        <v>30</v>
      </c>
      <c r="E13" s="52"/>
      <c r="F13" s="8"/>
      <c r="G13" s="8"/>
      <c r="H13" s="8"/>
      <c r="I13" s="8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20"/>
    </row>
    <row r="14" spans="1:55" s="6" customFormat="1" ht="22.5" customHeight="1" x14ac:dyDescent="0.25">
      <c r="A14" s="46"/>
      <c r="B14" s="58"/>
      <c r="C14" s="33" t="s">
        <v>6</v>
      </c>
      <c r="D14" s="14" t="s">
        <v>31</v>
      </c>
      <c r="E14" s="52"/>
      <c r="F14" s="8"/>
      <c r="G14" s="8"/>
      <c r="H14" s="8"/>
      <c r="I14" s="8"/>
      <c r="J14" s="8"/>
      <c r="K14" s="8"/>
      <c r="L14" s="8"/>
      <c r="M14" s="8"/>
      <c r="N14" s="8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9"/>
      <c r="AE14" s="9"/>
      <c r="AF14" s="9"/>
      <c r="AG14" s="9"/>
      <c r="AH14" s="9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20"/>
    </row>
    <row r="15" spans="1:55" s="6" customFormat="1" ht="22.5" customHeight="1" thickBot="1" x14ac:dyDescent="0.3">
      <c r="A15" s="46"/>
      <c r="B15" s="59"/>
      <c r="C15" s="34" t="s">
        <v>7</v>
      </c>
      <c r="D15" s="21" t="s">
        <v>32</v>
      </c>
      <c r="E15" s="53"/>
      <c r="F15" s="22"/>
      <c r="G15" s="22"/>
      <c r="H15" s="22"/>
      <c r="I15" s="22"/>
      <c r="J15" s="22"/>
      <c r="K15" s="22"/>
      <c r="L15" s="22"/>
      <c r="M15" s="31"/>
      <c r="N15" s="31"/>
      <c r="O15" s="31"/>
      <c r="P15" s="31"/>
      <c r="Q15" s="31"/>
      <c r="R15" s="31"/>
      <c r="S15" s="22"/>
      <c r="T15" s="22"/>
      <c r="U15" s="22"/>
      <c r="V15" s="22"/>
      <c r="W15" s="22"/>
      <c r="X15" s="22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9"/>
      <c r="AJ15" s="9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3"/>
    </row>
    <row r="16" spans="1:55" s="6" customFormat="1" ht="22.5" customHeight="1" x14ac:dyDescent="0.25">
      <c r="A16" s="46"/>
      <c r="B16" s="57" t="s">
        <v>35</v>
      </c>
      <c r="C16" s="32" t="s">
        <v>12</v>
      </c>
      <c r="D16" s="28" t="s">
        <v>40</v>
      </c>
      <c r="E16" s="51" t="s">
        <v>49</v>
      </c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9"/>
    </row>
    <row r="17" spans="1:55" s="6" customFormat="1" ht="22.5" customHeight="1" x14ac:dyDescent="0.25">
      <c r="A17" s="46"/>
      <c r="B17" s="58"/>
      <c r="C17" s="33" t="s">
        <v>13</v>
      </c>
      <c r="D17" s="13" t="s">
        <v>36</v>
      </c>
      <c r="E17" s="52"/>
      <c r="F17" s="8"/>
      <c r="G17" s="8"/>
      <c r="H17" s="8"/>
      <c r="I17" s="8"/>
      <c r="J17" s="8"/>
      <c r="K17" s="8"/>
      <c r="L17" s="8"/>
      <c r="M17" s="8"/>
      <c r="N17" s="8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0"/>
      <c r="AO17" s="10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20"/>
    </row>
    <row r="18" spans="1:55" s="6" customFormat="1" ht="22.5" customHeight="1" x14ac:dyDescent="0.25">
      <c r="A18" s="46"/>
      <c r="B18" s="58"/>
      <c r="C18" s="33" t="s">
        <v>14</v>
      </c>
      <c r="D18" s="15" t="s">
        <v>37</v>
      </c>
      <c r="E18" s="5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10"/>
      <c r="Z18" s="10"/>
      <c r="AA18" s="10"/>
      <c r="AB18" s="10"/>
      <c r="AC18" s="10"/>
      <c r="AD18" s="10"/>
      <c r="AE18" s="10"/>
      <c r="AF18" s="10"/>
      <c r="AG18" s="8"/>
      <c r="AH18" s="8"/>
      <c r="AI18" s="8"/>
      <c r="AJ18" s="8"/>
      <c r="AK18" s="8"/>
      <c r="AL18" s="8"/>
      <c r="AM18" s="8"/>
      <c r="AN18" s="9"/>
      <c r="AO18" s="9"/>
      <c r="AP18" s="10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20"/>
    </row>
    <row r="19" spans="1:55" s="6" customFormat="1" ht="23.25" customHeight="1" thickBot="1" x14ac:dyDescent="0.3">
      <c r="A19" s="46"/>
      <c r="B19" s="59"/>
      <c r="C19" s="35" t="s">
        <v>15</v>
      </c>
      <c r="D19" s="29" t="s">
        <v>41</v>
      </c>
      <c r="E19" s="53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22"/>
      <c r="AO19" s="22"/>
      <c r="AP19" s="9"/>
      <c r="AQ19" s="9"/>
      <c r="AR19" s="9"/>
      <c r="AS19" s="10"/>
      <c r="AT19" s="10"/>
      <c r="AU19" s="22"/>
      <c r="AV19" s="22"/>
      <c r="AW19" s="22"/>
      <c r="AX19" s="22"/>
      <c r="AY19" s="22"/>
      <c r="AZ19" s="22"/>
      <c r="BA19" s="22"/>
      <c r="BB19" s="22"/>
      <c r="BC19" s="23"/>
    </row>
    <row r="20" spans="1:55" s="6" customFormat="1" ht="22.5" customHeight="1" x14ac:dyDescent="0.25">
      <c r="A20" s="46"/>
      <c r="B20" s="57" t="s">
        <v>38</v>
      </c>
      <c r="C20" s="36" t="s">
        <v>16</v>
      </c>
      <c r="D20" s="16" t="s">
        <v>53</v>
      </c>
      <c r="E20" s="51" t="s">
        <v>50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30"/>
      <c r="AV20" s="30"/>
      <c r="AW20" s="30"/>
      <c r="AX20" s="17"/>
      <c r="AY20" s="17"/>
      <c r="AZ20" s="17"/>
      <c r="BA20" s="17"/>
      <c r="BB20" s="17"/>
      <c r="BC20" s="19"/>
    </row>
    <row r="21" spans="1:55" s="6" customFormat="1" ht="22.5" customHeight="1" x14ac:dyDescent="0.25">
      <c r="A21" s="46"/>
      <c r="B21" s="58"/>
      <c r="C21" s="37" t="s">
        <v>17</v>
      </c>
      <c r="D21" s="13" t="s">
        <v>54</v>
      </c>
      <c r="E21" s="5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0"/>
      <c r="T21" s="10"/>
      <c r="U21" s="10"/>
      <c r="V21" s="10"/>
      <c r="W21" s="10"/>
      <c r="X21" s="10"/>
      <c r="Y21" s="10"/>
      <c r="Z21" s="10"/>
      <c r="AA21" s="10"/>
      <c r="AB21" s="8"/>
      <c r="AC21" s="8"/>
      <c r="AD21" s="8"/>
      <c r="AE21" s="8"/>
      <c r="AF21" s="8"/>
      <c r="AG21" s="8"/>
      <c r="AH21" s="8"/>
      <c r="AI21" s="8"/>
      <c r="AJ21" s="8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0"/>
      <c r="AX21" s="10"/>
      <c r="AY21" s="10"/>
      <c r="AZ21" s="8"/>
      <c r="BA21" s="8"/>
      <c r="BB21" s="8"/>
      <c r="BC21" s="20"/>
    </row>
    <row r="22" spans="1:55" s="6" customFormat="1" ht="135.75" customHeight="1" thickBot="1" x14ac:dyDescent="0.3">
      <c r="A22" s="46"/>
      <c r="B22" s="59"/>
      <c r="C22" s="38" t="s">
        <v>18</v>
      </c>
      <c r="D22" s="21" t="s">
        <v>42</v>
      </c>
      <c r="E22" s="5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6"/>
      <c r="AR22" s="26"/>
      <c r="AS22" s="26"/>
      <c r="AT22" s="26"/>
      <c r="AU22" s="26"/>
      <c r="AV22" s="26"/>
      <c r="AW22" s="26"/>
      <c r="AX22" s="26"/>
      <c r="AY22" s="26"/>
      <c r="AZ22" s="31"/>
      <c r="BA22" s="31"/>
      <c r="BB22" s="22"/>
      <c r="BC22" s="23"/>
    </row>
    <row r="23" spans="1:55" s="6" customFormat="1" ht="31.5" customHeight="1" x14ac:dyDescent="0.25">
      <c r="A23" s="46"/>
      <c r="B23" s="57" t="s">
        <v>39</v>
      </c>
      <c r="C23" s="39" t="s">
        <v>8</v>
      </c>
      <c r="D23" s="27" t="s">
        <v>43</v>
      </c>
      <c r="E23" s="54" t="s">
        <v>51</v>
      </c>
      <c r="F23" s="24"/>
      <c r="G23" s="24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25"/>
      <c r="AX23" s="25"/>
      <c r="AY23" s="25"/>
      <c r="AZ23" s="25"/>
      <c r="BA23" s="25"/>
      <c r="BB23" s="41"/>
      <c r="BC23" s="42"/>
    </row>
    <row r="24" spans="1:55" s="6" customFormat="1" ht="57.75" customHeight="1" x14ac:dyDescent="0.25">
      <c r="A24" s="46"/>
      <c r="B24" s="58"/>
      <c r="C24" s="37" t="s">
        <v>9</v>
      </c>
      <c r="D24" s="13" t="s">
        <v>44</v>
      </c>
      <c r="E24" s="52"/>
      <c r="F24" s="8"/>
      <c r="G24" s="8"/>
      <c r="H24" s="8"/>
      <c r="I24" s="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9"/>
      <c r="AX24" s="9"/>
      <c r="AY24" s="9"/>
      <c r="AZ24" s="9"/>
      <c r="BA24" s="9"/>
      <c r="BB24" s="10"/>
      <c r="BC24" s="43"/>
    </row>
    <row r="25" spans="1:55" s="6" customFormat="1" ht="32.25" customHeight="1" x14ac:dyDescent="0.25">
      <c r="A25" s="46"/>
      <c r="B25" s="58"/>
      <c r="C25" s="37" t="s">
        <v>10</v>
      </c>
      <c r="D25" s="14" t="s">
        <v>45</v>
      </c>
      <c r="E25" s="52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8"/>
      <c r="BC25" s="20"/>
    </row>
    <row r="26" spans="1:55" s="6" customFormat="1" ht="22.5" customHeight="1" thickBot="1" x14ac:dyDescent="0.3">
      <c r="A26" s="47"/>
      <c r="B26" s="59"/>
      <c r="C26" s="38" t="s">
        <v>19</v>
      </c>
      <c r="D26" s="21" t="s">
        <v>46</v>
      </c>
      <c r="E26" s="5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9"/>
      <c r="BB26" s="9"/>
      <c r="BC26" s="9"/>
    </row>
    <row r="27" spans="1:55" s="6" customFormat="1" x14ac:dyDescent="0.25"/>
    <row r="28" spans="1:55" s="6" customFormat="1" ht="30" customHeight="1" x14ac:dyDescent="0.25">
      <c r="A28" s="44" t="s">
        <v>55</v>
      </c>
      <c r="B28" s="44"/>
      <c r="C28" s="44"/>
    </row>
  </sheetData>
  <mergeCells count="24">
    <mergeCell ref="H9:BC9"/>
    <mergeCell ref="A7:E7"/>
    <mergeCell ref="A8:E8"/>
    <mergeCell ref="B1:AF1"/>
    <mergeCell ref="B3:AE3"/>
    <mergeCell ref="B4:AE4"/>
    <mergeCell ref="B5:AE5"/>
    <mergeCell ref="B2:AF2"/>
    <mergeCell ref="H7:AT7"/>
    <mergeCell ref="AU7:BC7"/>
    <mergeCell ref="A28:C28"/>
    <mergeCell ref="A11:A26"/>
    <mergeCell ref="C9:D10"/>
    <mergeCell ref="E9:E10"/>
    <mergeCell ref="E11:E15"/>
    <mergeCell ref="E23:E26"/>
    <mergeCell ref="B9:B10"/>
    <mergeCell ref="A9:A10"/>
    <mergeCell ref="B16:B19"/>
    <mergeCell ref="E16:E19"/>
    <mergeCell ref="B20:B22"/>
    <mergeCell ref="E20:E22"/>
    <mergeCell ref="B11:B15"/>
    <mergeCell ref="B23:B26"/>
  </mergeCells>
  <pageMargins left="0.7" right="0.7" top="0.75" bottom="0.75" header="0.3" footer="0.3"/>
  <pageSetup scale="51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Villafuerte</dc:creator>
  <cp:lastModifiedBy>LUIS GERMAN GONZALEZ PACHECO</cp:lastModifiedBy>
  <cp:lastPrinted>2017-06-28T13:14:45Z</cp:lastPrinted>
  <dcterms:created xsi:type="dcterms:W3CDTF">2017-06-27T19:58:49Z</dcterms:created>
  <dcterms:modified xsi:type="dcterms:W3CDTF">2019-06-18T16:59:37Z</dcterms:modified>
</cp:coreProperties>
</file>